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9695" windowHeight="7875"/>
  </bookViews>
  <sheets>
    <sheet name="CHART III" sheetId="1" r:id="rId1"/>
    <sheet name="Table for Chart III" sheetId="2" r:id="rId2"/>
  </sheets>
  <calcPr calcId="124519"/>
</workbook>
</file>

<file path=xl/sharedStrings.xml><?xml version="1.0" encoding="utf-8"?>
<sst xmlns="http://schemas.openxmlformats.org/spreadsheetml/2006/main" count="36" uniqueCount="36">
  <si>
    <t>Total</t>
  </si>
  <si>
    <t>WEST BENGAL</t>
  </si>
  <si>
    <t>UTTARAKHAND</t>
  </si>
  <si>
    <t>UTTAR PRADESH</t>
  </si>
  <si>
    <t>TRIPURA</t>
  </si>
  <si>
    <t>TELANGANA</t>
  </si>
  <si>
    <t>TAMIL NADU</t>
  </si>
  <si>
    <t>RAJASTHAN</t>
  </si>
  <si>
    <t>PUNJAB</t>
  </si>
  <si>
    <t>ORISSA</t>
  </si>
  <si>
    <t>MIZORAM</t>
  </si>
  <si>
    <t>MEGHALAYA</t>
  </si>
  <si>
    <t>MANIPUR</t>
  </si>
  <si>
    <t>MAHARASHTRA</t>
  </si>
  <si>
    <t>MADHYA PRADESH</t>
  </si>
  <si>
    <t>LAKSHADWEEP</t>
  </si>
  <si>
    <t>KERALA</t>
  </si>
  <si>
    <t>KARNATAKA</t>
  </si>
  <si>
    <t>JHARKHAND</t>
  </si>
  <si>
    <t>JAMMU &amp; KASHMIR</t>
  </si>
  <si>
    <t>HIMACHAL PRADESH</t>
  </si>
  <si>
    <t>GUJARAT</t>
  </si>
  <si>
    <t>GOA</t>
  </si>
  <si>
    <t>DELHI</t>
  </si>
  <si>
    <t>CHATTISGARH</t>
  </si>
  <si>
    <t>CHANDIGARH</t>
  </si>
  <si>
    <t>BIHAR</t>
  </si>
  <si>
    <t>ASSAM</t>
  </si>
  <si>
    <t>ANDHRA PRADESH</t>
  </si>
  <si>
    <t>ANDAMAN &amp; NICOBAR</t>
  </si>
  <si>
    <t>INWARDS</t>
  </si>
  <si>
    <t>OUTWARDS</t>
  </si>
  <si>
    <t>NAME OF THE STATES</t>
  </si>
  <si>
    <t>SL NO</t>
  </si>
  <si>
    <t>FIGURES IN KG</t>
  </si>
  <si>
    <t>Chart - IV : Inward and Outward movements of Goods - State wise by Air during 2016-17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</si>
</sst>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2"/>
      <color rgb="FFFFFF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color rgb="FFC00000"/>
      <name val="Baskerville Old Face"/>
      <family val="1"/>
    </font>
    <font>
      <sz val="11"/>
      <color rgb="FFC00000"/>
      <name val="Calibri"/>
      <family val="2"/>
      <scheme val="minor"/>
    </font>
    <font>
      <b/>
      <sz val="18"/>
      <color theme="9" tint="-0.249977111117893"/>
      <name val="Andalus"/>
      <charset val="178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0" xfId="0" applyFill="1"/>
    <xf numFmtId="164" fontId="2" fillId="3" borderId="1" xfId="1" applyNumberFormat="1" applyFont="1" applyFill="1" applyBorder="1"/>
    <xf numFmtId="0" fontId="2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164" fontId="4" fillId="4" borderId="1" xfId="1" applyNumberFormat="1" applyFont="1" applyFill="1" applyBorder="1"/>
    <xf numFmtId="0" fontId="4" fillId="4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6" borderId="0" xfId="0" applyFill="1"/>
    <xf numFmtId="0" fontId="7" fillId="6" borderId="0" xfId="0" applyFont="1" applyFill="1"/>
    <xf numFmtId="0" fontId="8" fillId="6" borderId="0" xfId="0" applyFont="1" applyFill="1"/>
    <xf numFmtId="0" fontId="9" fillId="7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baseline="0">
                <a:latin typeface="Times New Roman" pitchFamily="18" charset="0"/>
              </a:defRPr>
            </a:pPr>
            <a:r>
              <a:rPr lang="en-US" sz="1800" b="1" i="0" u="sng" strike="noStrike" baseline="0"/>
              <a:t>Chart - IV : Inward and Outward movements of Goods - State wise by Air during 2016-17</a:t>
            </a:r>
            <a:endParaRPr lang="en-US" baseline="0">
              <a:latin typeface="Times New Roman" pitchFamily="18" charset="0"/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'Table for Chart III'!$D$4</c:f>
              <c:strCache>
                <c:ptCount val="1"/>
                <c:pt idx="0">
                  <c:v>OUTWARDS</c:v>
                </c:pt>
              </c:strCache>
            </c:strRef>
          </c:tx>
          <c:cat>
            <c:strRef>
              <c:f>'Table for Chart III'!$C$5:$C$34</c:f>
              <c:strCache>
                <c:ptCount val="30"/>
                <c:pt idx="0">
                  <c:v>ANDAMAN &amp; NICOBAR</c:v>
                </c:pt>
                <c:pt idx="1">
                  <c:v>ANDHRA PRADESH</c:v>
                </c:pt>
                <c:pt idx="2">
                  <c:v>ASSAM</c:v>
                </c:pt>
                <c:pt idx="3">
                  <c:v>BIHAR</c:v>
                </c:pt>
                <c:pt idx="4">
                  <c:v>CHANDIGARH</c:v>
                </c:pt>
                <c:pt idx="5">
                  <c:v>CHATTISGARH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HIMACHAL PRADESH</c:v>
                </c:pt>
                <c:pt idx="10">
                  <c:v>JAMMU &amp; KASHMIR</c:v>
                </c:pt>
                <c:pt idx="11">
                  <c:v>JHARKHAND</c:v>
                </c:pt>
                <c:pt idx="12">
                  <c:v>KARNATAKA</c:v>
                </c:pt>
                <c:pt idx="13">
                  <c:v>KERALA</c:v>
                </c:pt>
                <c:pt idx="14">
                  <c:v>LAKSHADWEEP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ORISSA</c:v>
                </c:pt>
                <c:pt idx="21">
                  <c:v>PUNJAB</c:v>
                </c:pt>
                <c:pt idx="22">
                  <c:v>RAJASTHAN</c:v>
                </c:pt>
                <c:pt idx="23">
                  <c:v>TAMIL NADU</c:v>
                </c:pt>
                <c:pt idx="24">
                  <c:v>TELANGANA</c:v>
                </c:pt>
                <c:pt idx="25">
                  <c:v>TRIPURA</c:v>
                </c:pt>
                <c:pt idx="26">
                  <c:v>UTTAR PRADESH</c:v>
                </c:pt>
                <c:pt idx="27">
                  <c:v>UTTARAKHAND</c:v>
                </c:pt>
                <c:pt idx="28">
                  <c:v>WEST BENGAL</c:v>
                </c:pt>
                <c:pt idx="29">
                  <c:v>Total</c:v>
                </c:pt>
              </c:strCache>
            </c:strRef>
          </c:cat>
          <c:val>
            <c:numRef>
              <c:f>'Table for Chart III'!$D$5:$D$33</c:f>
              <c:numCache>
                <c:formatCode>_(* #,##0_);_(* \(#,##0\);_(* "-"??_);_(@_)</c:formatCode>
                <c:ptCount val="29"/>
                <c:pt idx="0">
                  <c:v>3361188</c:v>
                </c:pt>
                <c:pt idx="1">
                  <c:v>2725441</c:v>
                </c:pt>
                <c:pt idx="2">
                  <c:v>14034508</c:v>
                </c:pt>
                <c:pt idx="3">
                  <c:v>7448463</c:v>
                </c:pt>
                <c:pt idx="4">
                  <c:v>2666627</c:v>
                </c:pt>
                <c:pt idx="5">
                  <c:v>4875028</c:v>
                </c:pt>
                <c:pt idx="6">
                  <c:v>122607974</c:v>
                </c:pt>
                <c:pt idx="7">
                  <c:v>3372719</c:v>
                </c:pt>
                <c:pt idx="8">
                  <c:v>22220017</c:v>
                </c:pt>
                <c:pt idx="9">
                  <c:v>748</c:v>
                </c:pt>
                <c:pt idx="10">
                  <c:v>6482339</c:v>
                </c:pt>
                <c:pt idx="11">
                  <c:v>4536747</c:v>
                </c:pt>
                <c:pt idx="12">
                  <c:v>55344117</c:v>
                </c:pt>
                <c:pt idx="13">
                  <c:v>13031887</c:v>
                </c:pt>
                <c:pt idx="14">
                  <c:v>2107</c:v>
                </c:pt>
                <c:pt idx="15">
                  <c:v>6329854</c:v>
                </c:pt>
                <c:pt idx="16">
                  <c:v>116670725</c:v>
                </c:pt>
                <c:pt idx="17">
                  <c:v>4264171</c:v>
                </c:pt>
                <c:pt idx="18">
                  <c:v>931</c:v>
                </c:pt>
                <c:pt idx="19">
                  <c:v>523591</c:v>
                </c:pt>
                <c:pt idx="20">
                  <c:v>6415620</c:v>
                </c:pt>
                <c:pt idx="21">
                  <c:v>593371</c:v>
                </c:pt>
                <c:pt idx="22">
                  <c:v>5401650</c:v>
                </c:pt>
                <c:pt idx="23">
                  <c:v>52165485</c:v>
                </c:pt>
                <c:pt idx="24">
                  <c:v>30854004</c:v>
                </c:pt>
                <c:pt idx="25">
                  <c:v>6332490</c:v>
                </c:pt>
                <c:pt idx="26">
                  <c:v>6985716</c:v>
                </c:pt>
                <c:pt idx="27">
                  <c:v>413869</c:v>
                </c:pt>
                <c:pt idx="28">
                  <c:v>49488541</c:v>
                </c:pt>
              </c:numCache>
            </c:numRef>
          </c:val>
        </c:ser>
        <c:ser>
          <c:idx val="1"/>
          <c:order val="1"/>
          <c:tx>
            <c:strRef>
              <c:f>'Table for Chart III'!$E$4</c:f>
              <c:strCache>
                <c:ptCount val="1"/>
                <c:pt idx="0">
                  <c:v>INWARDS</c:v>
                </c:pt>
              </c:strCache>
            </c:strRef>
          </c:tx>
          <c:cat>
            <c:strRef>
              <c:f>'Table for Chart III'!$C$5:$C$34</c:f>
              <c:strCache>
                <c:ptCount val="30"/>
                <c:pt idx="0">
                  <c:v>ANDAMAN &amp; NICOBAR</c:v>
                </c:pt>
                <c:pt idx="1">
                  <c:v>ANDHRA PRADESH</c:v>
                </c:pt>
                <c:pt idx="2">
                  <c:v>ASSAM</c:v>
                </c:pt>
                <c:pt idx="3">
                  <c:v>BIHAR</c:v>
                </c:pt>
                <c:pt idx="4">
                  <c:v>CHANDIGARH</c:v>
                </c:pt>
                <c:pt idx="5">
                  <c:v>CHATTISGARH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HIMACHAL PRADESH</c:v>
                </c:pt>
                <c:pt idx="10">
                  <c:v>JAMMU &amp; KASHMIR</c:v>
                </c:pt>
                <c:pt idx="11">
                  <c:v>JHARKHAND</c:v>
                </c:pt>
                <c:pt idx="12">
                  <c:v>KARNATAKA</c:v>
                </c:pt>
                <c:pt idx="13">
                  <c:v>KERALA</c:v>
                </c:pt>
                <c:pt idx="14">
                  <c:v>LAKSHADWEEP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ORISSA</c:v>
                </c:pt>
                <c:pt idx="21">
                  <c:v>PUNJAB</c:v>
                </c:pt>
                <c:pt idx="22">
                  <c:v>RAJASTHAN</c:v>
                </c:pt>
                <c:pt idx="23">
                  <c:v>TAMIL NADU</c:v>
                </c:pt>
                <c:pt idx="24">
                  <c:v>TELANGANA</c:v>
                </c:pt>
                <c:pt idx="25">
                  <c:v>TRIPURA</c:v>
                </c:pt>
                <c:pt idx="26">
                  <c:v>UTTAR PRADESH</c:v>
                </c:pt>
                <c:pt idx="27">
                  <c:v>UTTARAKHAND</c:v>
                </c:pt>
                <c:pt idx="28">
                  <c:v>WEST BENGAL</c:v>
                </c:pt>
                <c:pt idx="29">
                  <c:v>Total</c:v>
                </c:pt>
              </c:strCache>
            </c:strRef>
          </c:cat>
          <c:val>
            <c:numRef>
              <c:f>'Table for Chart III'!$E$5:$E$33</c:f>
              <c:numCache>
                <c:formatCode>_(* #,##0_);_(* \(#,##0\);_(* "-"??_);_(@_)</c:formatCode>
                <c:ptCount val="29"/>
                <c:pt idx="0">
                  <c:v>1614407</c:v>
                </c:pt>
                <c:pt idx="1">
                  <c:v>2528758</c:v>
                </c:pt>
                <c:pt idx="2">
                  <c:v>5973647</c:v>
                </c:pt>
                <c:pt idx="3">
                  <c:v>986875</c:v>
                </c:pt>
                <c:pt idx="4">
                  <c:v>4489959</c:v>
                </c:pt>
                <c:pt idx="5">
                  <c:v>669128</c:v>
                </c:pt>
                <c:pt idx="6">
                  <c:v>162148675</c:v>
                </c:pt>
                <c:pt idx="7">
                  <c:v>1971398</c:v>
                </c:pt>
                <c:pt idx="8">
                  <c:v>27828212</c:v>
                </c:pt>
                <c:pt idx="9">
                  <c:v>2289873</c:v>
                </c:pt>
                <c:pt idx="10">
                  <c:v>684819</c:v>
                </c:pt>
                <c:pt idx="11">
                  <c:v>0</c:v>
                </c:pt>
                <c:pt idx="12">
                  <c:v>57082155</c:v>
                </c:pt>
                <c:pt idx="13">
                  <c:v>6243167</c:v>
                </c:pt>
                <c:pt idx="14">
                  <c:v>307</c:v>
                </c:pt>
                <c:pt idx="15">
                  <c:v>4199720</c:v>
                </c:pt>
                <c:pt idx="16">
                  <c:v>127336521</c:v>
                </c:pt>
                <c:pt idx="17">
                  <c:v>719083</c:v>
                </c:pt>
                <c:pt idx="18">
                  <c:v>130</c:v>
                </c:pt>
                <c:pt idx="19">
                  <c:v>255225</c:v>
                </c:pt>
                <c:pt idx="20">
                  <c:v>1570500</c:v>
                </c:pt>
                <c:pt idx="21">
                  <c:v>430352</c:v>
                </c:pt>
                <c:pt idx="22">
                  <c:v>6218490</c:v>
                </c:pt>
                <c:pt idx="23">
                  <c:v>53974778</c:v>
                </c:pt>
                <c:pt idx="24">
                  <c:v>23935620</c:v>
                </c:pt>
                <c:pt idx="25">
                  <c:v>828478</c:v>
                </c:pt>
                <c:pt idx="26">
                  <c:v>2995103</c:v>
                </c:pt>
                <c:pt idx="27">
                  <c:v>285956</c:v>
                </c:pt>
                <c:pt idx="28">
                  <c:v>51888592</c:v>
                </c:pt>
              </c:numCache>
            </c:numRef>
          </c:val>
        </c:ser>
        <c:axId val="67991424"/>
        <c:axId val="67992960"/>
      </c:barChart>
      <c:catAx>
        <c:axId val="67991424"/>
        <c:scaling>
          <c:orientation val="minMax"/>
        </c:scaling>
        <c:axPos val="b"/>
        <c:tickLblPos val="nextTo"/>
        <c:crossAx val="67992960"/>
        <c:crosses val="autoZero"/>
        <c:auto val="1"/>
        <c:lblAlgn val="ctr"/>
        <c:lblOffset val="100"/>
      </c:catAx>
      <c:valAx>
        <c:axId val="67992960"/>
        <c:scaling>
          <c:orientation val="minMax"/>
        </c:scaling>
        <c:axPos val="l"/>
        <c:majorGridlines/>
        <c:numFmt formatCode="_(* #,##0_);_(* \(#,##0\);_(* &quot;-&quot;??_);_(@_)" sourceLinked="1"/>
        <c:tickLblPos val="nextTo"/>
        <c:crossAx val="679914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133350</xdr:rowOff>
    </xdr:from>
    <xdr:to>
      <xdr:col>23</xdr:col>
      <xdr:colOff>514350</xdr:colOff>
      <xdr:row>27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tabSelected="1" workbookViewId="0">
      <selection activeCell="A45" sqref="A45"/>
    </sheetView>
  </sheetViews>
  <sheetFormatPr defaultRowHeight="15"/>
  <cols>
    <col min="1" max="16384" width="9.140625" style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34"/>
  <sheetViews>
    <sheetView showGridLines="0" workbookViewId="0">
      <pane ySplit="4" topLeftCell="A5" activePane="bottomLeft" state="frozen"/>
      <selection pane="bottomLeft" activeCell="A111" sqref="A111"/>
    </sheetView>
  </sheetViews>
  <sheetFormatPr defaultRowHeight="15"/>
  <cols>
    <col min="1" max="1" width="28.85546875" customWidth="1"/>
    <col min="2" max="2" width="20.140625" customWidth="1"/>
    <col min="3" max="3" width="64.7109375" customWidth="1"/>
    <col min="4" max="4" width="29.28515625" customWidth="1"/>
    <col min="5" max="5" width="28.28515625" customWidth="1"/>
    <col min="7" max="7" width="21.5703125" customWidth="1"/>
  </cols>
  <sheetData>
    <row r="2" spans="2:5" ht="30.75">
      <c r="B2" s="13" t="s">
        <v>35</v>
      </c>
      <c r="C2" s="13"/>
      <c r="D2" s="13"/>
      <c r="E2" s="13"/>
    </row>
    <row r="3" spans="2:5" ht="15.75">
      <c r="B3" s="12"/>
      <c r="C3" s="12"/>
      <c r="D3" s="11" t="s">
        <v>34</v>
      </c>
      <c r="E3" s="10"/>
    </row>
    <row r="4" spans="2:5" s="8" customFormat="1" ht="38.25" customHeight="1">
      <c r="B4" s="9" t="s">
        <v>33</v>
      </c>
      <c r="C4" s="9" t="s">
        <v>32</v>
      </c>
      <c r="D4" s="9" t="s">
        <v>31</v>
      </c>
      <c r="E4" s="9" t="s">
        <v>30</v>
      </c>
    </row>
    <row r="5" spans="2:5" ht="18.75">
      <c r="B5" s="7">
        <v>1</v>
      </c>
      <c r="C5" s="6" t="s">
        <v>29</v>
      </c>
      <c r="D5" s="5">
        <v>3361188</v>
      </c>
      <c r="E5" s="5">
        <v>1614407</v>
      </c>
    </row>
    <row r="6" spans="2:5" ht="18.75">
      <c r="B6" s="7">
        <v>2</v>
      </c>
      <c r="C6" s="6" t="s">
        <v>28</v>
      </c>
      <c r="D6" s="5">
        <v>2725441</v>
      </c>
      <c r="E6" s="5">
        <v>2528758</v>
      </c>
    </row>
    <row r="7" spans="2:5" ht="18.75">
      <c r="B7" s="7">
        <v>3</v>
      </c>
      <c r="C7" s="6" t="s">
        <v>27</v>
      </c>
      <c r="D7" s="5">
        <v>14034508</v>
      </c>
      <c r="E7" s="5">
        <v>5973647</v>
      </c>
    </row>
    <row r="8" spans="2:5" ht="18.75">
      <c r="B8" s="7">
        <v>4</v>
      </c>
      <c r="C8" s="6" t="s">
        <v>26</v>
      </c>
      <c r="D8" s="5">
        <v>7448463</v>
      </c>
      <c r="E8" s="5">
        <v>986875</v>
      </c>
    </row>
    <row r="9" spans="2:5" ht="18.75">
      <c r="B9" s="7">
        <v>5</v>
      </c>
      <c r="C9" s="6" t="s">
        <v>25</v>
      </c>
      <c r="D9" s="5">
        <v>2666627</v>
      </c>
      <c r="E9" s="5">
        <v>4489959</v>
      </c>
    </row>
    <row r="10" spans="2:5" ht="18.75">
      <c r="B10" s="7">
        <v>6</v>
      </c>
      <c r="C10" s="6" t="s">
        <v>24</v>
      </c>
      <c r="D10" s="5">
        <v>4875028</v>
      </c>
      <c r="E10" s="5">
        <v>669128</v>
      </c>
    </row>
    <row r="11" spans="2:5" ht="18.75">
      <c r="B11" s="7">
        <v>7</v>
      </c>
      <c r="C11" s="6" t="s">
        <v>23</v>
      </c>
      <c r="D11" s="5">
        <v>122607974</v>
      </c>
      <c r="E11" s="5">
        <v>162148675</v>
      </c>
    </row>
    <row r="12" spans="2:5" ht="18.75">
      <c r="B12" s="7">
        <v>8</v>
      </c>
      <c r="C12" s="6" t="s">
        <v>22</v>
      </c>
      <c r="D12" s="5">
        <v>3372719</v>
      </c>
      <c r="E12" s="5">
        <v>1971398</v>
      </c>
    </row>
    <row r="13" spans="2:5" ht="18.75">
      <c r="B13" s="7">
        <v>9</v>
      </c>
      <c r="C13" s="6" t="s">
        <v>21</v>
      </c>
      <c r="D13" s="5">
        <v>22220017</v>
      </c>
      <c r="E13" s="5">
        <v>27828212</v>
      </c>
    </row>
    <row r="14" spans="2:5" ht="18.75">
      <c r="B14" s="7">
        <v>10</v>
      </c>
      <c r="C14" s="6" t="s">
        <v>20</v>
      </c>
      <c r="D14" s="5">
        <v>748</v>
      </c>
      <c r="E14" s="5">
        <v>2289873</v>
      </c>
    </row>
    <row r="15" spans="2:5" ht="18.75">
      <c r="B15" s="7">
        <v>11</v>
      </c>
      <c r="C15" s="6" t="s">
        <v>19</v>
      </c>
      <c r="D15" s="5">
        <v>6482339</v>
      </c>
      <c r="E15" s="5">
        <v>684819</v>
      </c>
    </row>
    <row r="16" spans="2:5" ht="18.75">
      <c r="B16" s="7">
        <v>12</v>
      </c>
      <c r="C16" s="6" t="s">
        <v>18</v>
      </c>
      <c r="D16" s="5">
        <v>4536747</v>
      </c>
      <c r="E16" s="5">
        <v>0</v>
      </c>
    </row>
    <row r="17" spans="2:5" ht="18.75">
      <c r="B17" s="7">
        <v>13</v>
      </c>
      <c r="C17" s="6" t="s">
        <v>17</v>
      </c>
      <c r="D17" s="5">
        <v>55344117</v>
      </c>
      <c r="E17" s="5">
        <v>57082155</v>
      </c>
    </row>
    <row r="18" spans="2:5" ht="18.75">
      <c r="B18" s="7">
        <v>14</v>
      </c>
      <c r="C18" s="6" t="s">
        <v>16</v>
      </c>
      <c r="D18" s="5">
        <v>13031887</v>
      </c>
      <c r="E18" s="5">
        <v>6243167</v>
      </c>
    </row>
    <row r="19" spans="2:5" ht="18.75">
      <c r="B19" s="7">
        <v>15</v>
      </c>
      <c r="C19" s="6" t="s">
        <v>15</v>
      </c>
      <c r="D19" s="5">
        <v>2107</v>
      </c>
      <c r="E19" s="5">
        <v>307</v>
      </c>
    </row>
    <row r="20" spans="2:5" ht="18.75">
      <c r="B20" s="7">
        <v>16</v>
      </c>
      <c r="C20" s="6" t="s">
        <v>14</v>
      </c>
      <c r="D20" s="5">
        <v>6329854</v>
      </c>
      <c r="E20" s="5">
        <v>4199720</v>
      </c>
    </row>
    <row r="21" spans="2:5" ht="18.75">
      <c r="B21" s="7">
        <v>17</v>
      </c>
      <c r="C21" s="6" t="s">
        <v>13</v>
      </c>
      <c r="D21" s="5">
        <v>116670725</v>
      </c>
      <c r="E21" s="5">
        <v>127336521</v>
      </c>
    </row>
    <row r="22" spans="2:5" ht="18.75">
      <c r="B22" s="7">
        <v>18</v>
      </c>
      <c r="C22" s="6" t="s">
        <v>12</v>
      </c>
      <c r="D22" s="5">
        <v>4264171</v>
      </c>
      <c r="E22" s="5">
        <v>719083</v>
      </c>
    </row>
    <row r="23" spans="2:5" ht="18.75">
      <c r="B23" s="7">
        <v>19</v>
      </c>
      <c r="C23" s="6" t="s">
        <v>11</v>
      </c>
      <c r="D23" s="5">
        <v>931</v>
      </c>
      <c r="E23" s="5">
        <v>130</v>
      </c>
    </row>
    <row r="24" spans="2:5" ht="18.75">
      <c r="B24" s="7">
        <v>20</v>
      </c>
      <c r="C24" s="6" t="s">
        <v>10</v>
      </c>
      <c r="D24" s="5">
        <v>523591</v>
      </c>
      <c r="E24" s="5">
        <v>255225</v>
      </c>
    </row>
    <row r="25" spans="2:5" ht="18.75">
      <c r="B25" s="7">
        <v>21</v>
      </c>
      <c r="C25" s="6" t="s">
        <v>9</v>
      </c>
      <c r="D25" s="5">
        <v>6415620</v>
      </c>
      <c r="E25" s="5">
        <v>1570500</v>
      </c>
    </row>
    <row r="26" spans="2:5" ht="18.75">
      <c r="B26" s="7">
        <v>22</v>
      </c>
      <c r="C26" s="6" t="s">
        <v>8</v>
      </c>
      <c r="D26" s="5">
        <v>593371</v>
      </c>
      <c r="E26" s="5">
        <v>430352</v>
      </c>
    </row>
    <row r="27" spans="2:5" ht="18.75">
      <c r="B27" s="7">
        <v>23</v>
      </c>
      <c r="C27" s="6" t="s">
        <v>7</v>
      </c>
      <c r="D27" s="5">
        <v>5401650</v>
      </c>
      <c r="E27" s="5">
        <v>6218490</v>
      </c>
    </row>
    <row r="28" spans="2:5" ht="18.75">
      <c r="B28" s="7">
        <v>24</v>
      </c>
      <c r="C28" s="6" t="s">
        <v>6</v>
      </c>
      <c r="D28" s="5">
        <v>52165485</v>
      </c>
      <c r="E28" s="5">
        <v>53974778</v>
      </c>
    </row>
    <row r="29" spans="2:5" ht="18.75">
      <c r="B29" s="7">
        <v>25</v>
      </c>
      <c r="C29" s="6" t="s">
        <v>5</v>
      </c>
      <c r="D29" s="5">
        <v>30854004</v>
      </c>
      <c r="E29" s="5">
        <v>23935620</v>
      </c>
    </row>
    <row r="30" spans="2:5" ht="18.75">
      <c r="B30" s="7">
        <v>26</v>
      </c>
      <c r="C30" s="6" t="s">
        <v>4</v>
      </c>
      <c r="D30" s="5">
        <v>6332490</v>
      </c>
      <c r="E30" s="5">
        <v>828478</v>
      </c>
    </row>
    <row r="31" spans="2:5" ht="18.75">
      <c r="B31" s="7">
        <v>27</v>
      </c>
      <c r="C31" s="6" t="s">
        <v>3</v>
      </c>
      <c r="D31" s="5">
        <v>6985716</v>
      </c>
      <c r="E31" s="5">
        <v>2995103</v>
      </c>
    </row>
    <row r="32" spans="2:5" ht="18.75">
      <c r="B32" s="7">
        <v>28</v>
      </c>
      <c r="C32" s="6" t="s">
        <v>2</v>
      </c>
      <c r="D32" s="5">
        <v>413869</v>
      </c>
      <c r="E32" s="5">
        <v>285956</v>
      </c>
    </row>
    <row r="33" spans="2:5" ht="18.75">
      <c r="B33" s="7">
        <v>29</v>
      </c>
      <c r="C33" s="6" t="s">
        <v>1</v>
      </c>
      <c r="D33" s="5">
        <v>49488541</v>
      </c>
      <c r="E33" s="5">
        <v>51888592</v>
      </c>
    </row>
    <row r="34" spans="2:5" ht="18.75">
      <c r="B34" s="4">
        <v>30</v>
      </c>
      <c r="C34" s="3" t="s">
        <v>0</v>
      </c>
      <c r="D34" s="2">
        <v>549149928</v>
      </c>
      <c r="E34" s="2">
        <v>549149928</v>
      </c>
    </row>
  </sheetData>
  <mergeCells count="1">
    <mergeCell ref="B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III</vt:lpstr>
      <vt:lpstr>Table for Chart III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it1</dc:creator>
  <cp:lastModifiedBy>it1</cp:lastModifiedBy>
  <dcterms:created xsi:type="dcterms:W3CDTF">2017-11-27T10:16:40Z</dcterms:created>
  <dcterms:modified xsi:type="dcterms:W3CDTF">2017-11-30T08:19:54Z</dcterms:modified>
</cp:coreProperties>
</file>